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1"/>
  </bookViews>
  <sheets>
    <sheet name="Příjmy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<sst xmlns="http://schemas.openxmlformats.org/spreadsheetml/2006/main" count="36" uniqueCount="36">
  <si>
    <t>Obec:</t>
  </si>
  <si>
    <t>Dobronice u Bechyně</t>
  </si>
  <si>
    <t xml:space="preserve">IČO obce:  </t>
  </si>
  <si>
    <t xml:space="preserve">    Předkontační doklad pro rozpočtová opatření</t>
  </si>
  <si>
    <t xml:space="preserve">Podpis </t>
  </si>
  <si>
    <t>..............................................</t>
  </si>
  <si>
    <t>dat</t>
  </si>
  <si>
    <t>dokl</t>
  </si>
  <si>
    <t>SU</t>
  </si>
  <si>
    <t>AU</t>
  </si>
  <si>
    <t>ODPA</t>
  </si>
  <si>
    <t>POL</t>
  </si>
  <si>
    <t>ZP</t>
  </si>
  <si>
    <t>UZ</t>
  </si>
  <si>
    <t>ORJ</t>
  </si>
  <si>
    <t>ORG</t>
  </si>
  <si>
    <t>Kč</t>
  </si>
  <si>
    <t>Text</t>
  </si>
  <si>
    <t>příjmy</t>
  </si>
  <si>
    <t>Předkontoval</t>
  </si>
  <si>
    <t xml:space="preserve">Pořídil </t>
  </si>
  <si>
    <t>Pořadové číslo rozpočtové změny:</t>
  </si>
  <si>
    <t>výdaje</t>
  </si>
  <si>
    <t>Vzato na vědomí zastupitelstvem obce dne:</t>
  </si>
  <si>
    <t xml:space="preserve">Schváleno starostou </t>
  </si>
  <si>
    <t>1.5.2018</t>
  </si>
  <si>
    <t>v období : 5/2018</t>
  </si>
  <si>
    <t>č.5</t>
  </si>
  <si>
    <t>Neiv. dotace  vodovodní řad</t>
  </si>
  <si>
    <t>pitná voda</t>
  </si>
  <si>
    <t>nekapitálové příspěvky - vrácené pojistné</t>
  </si>
  <si>
    <t>příjmy z prodeje pozemků</t>
  </si>
  <si>
    <t>daň z přijmu právnických osob</t>
  </si>
  <si>
    <t>komunální sl. a úz. rozvoj - pozemky</t>
  </si>
  <si>
    <t>územní plánování - pozemky</t>
  </si>
  <si>
    <t>poštovní služby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</si>
</sst>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4" fontId="0" fillId="0" borderId="0" xfId="37" applyFont="1" applyAlignment="1">
      <alignment/>
    </xf>
    <xf numFmtId="44" fontId="20" fillId="0" borderId="14" xfId="37" applyFont="1" applyBorder="1" applyAlignment="1">
      <alignment horizontal="center"/>
    </xf>
    <xf numFmtId="44" fontId="0" fillId="0" borderId="13" xfId="37" applyFont="1" applyBorder="1" applyAlignment="1">
      <alignment/>
    </xf>
    <xf numFmtId="44" fontId="0" fillId="0" borderId="12" xfId="37" applyFont="1" applyBorder="1" applyAlignment="1">
      <alignment/>
    </xf>
    <xf numFmtId="44" fontId="20" fillId="0" borderId="12" xfId="37" applyFont="1" applyBorder="1" applyAlignment="1">
      <alignment/>
    </xf>
    <xf numFmtId="49" fontId="0" fillId="0" borderId="12" xfId="0" applyNumberFormat="1" applyBorder="1" applyAlignment="1">
      <alignment/>
    </xf>
    <xf numFmtId="0" fontId="20" fillId="0" borderId="13" xfId="0" applyFont="1" applyBorder="1" applyAlignment="1">
      <alignment/>
    </xf>
    <xf numFmtId="0" fontId="20" fillId="0" borderId="12" xfId="0" applyFont="1" applyBorder="1" applyAlignment="1">
      <alignment/>
    </xf>
    <xf numFmtId="44" fontId="30" fillId="0" borderId="12" xfId="37" applyFont="1" applyBorder="1" applyAlignment="1">
      <alignment/>
    </xf>
    <xf numFmtId="0" fontId="35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9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38.00390625" style="0" bestFit="1" customWidth="1"/>
    <col min="2" max="2" width="10.00390625" style="0" customWidth="1"/>
    <col min="4" max="4" width="7.28125" style="0" customWidth="1"/>
    <col min="5" max="5" width="7.421875" style="0" customWidth="1"/>
    <col min="12" max="12" width="13.8515625" style="6" customWidth="1"/>
  </cols>
  <sheetData>
    <row r="2" spans="1:2" ht="15">
      <c r="A2" t="s">
        <v>0</v>
      </c>
      <c r="B2" t="s">
        <v>1</v>
      </c>
    </row>
    <row r="3" spans="1:10" ht="18.75">
      <c r="A3" t="s">
        <v>2</v>
      </c>
      <c r="B3" s="1">
        <v>512575</v>
      </c>
      <c r="C3" s="15" t="s">
        <v>3</v>
      </c>
      <c r="D3" s="15"/>
      <c r="E3" s="15"/>
      <c r="F3" s="15"/>
      <c r="G3" s="15"/>
      <c r="H3" s="15"/>
      <c r="I3" s="15"/>
      <c r="J3" s="15"/>
    </row>
    <row r="4" spans="1:2" ht="15">
      <c r="A4" t="s">
        <v>21</v>
      </c>
      <c r="B4" t="s">
        <v>27</v>
      </c>
    </row>
    <row r="5" spans="1:7" ht="15">
      <c r="A5" t="s">
        <v>24</v>
      </c>
      <c r="B5" s="16">
        <v>43221</v>
      </c>
      <c r="C5" s="17"/>
      <c r="D5" s="17"/>
      <c r="E5" s="17"/>
      <c r="F5" t="s">
        <v>4</v>
      </c>
      <c r="G5" t="s">
        <v>5</v>
      </c>
    </row>
    <row r="6" ht="15">
      <c r="A6" t="s">
        <v>23</v>
      </c>
    </row>
    <row r="7" ht="15.75" thickBot="1"/>
    <row r="8" spans="1:12" ht="15.75" thickBot="1">
      <c r="A8" s="2" t="s">
        <v>17</v>
      </c>
      <c r="B8" s="3" t="s">
        <v>6</v>
      </c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" t="s">
        <v>12</v>
      </c>
      <c r="I8" s="3" t="s">
        <v>13</v>
      </c>
      <c r="J8" s="3" t="s">
        <v>14</v>
      </c>
      <c r="K8" s="3" t="s">
        <v>15</v>
      </c>
      <c r="L8" s="7" t="s">
        <v>16</v>
      </c>
    </row>
    <row r="9" spans="1:12" ht="25.5" customHeight="1">
      <c r="A9" s="12" t="s">
        <v>18</v>
      </c>
      <c r="B9" s="5"/>
      <c r="C9" s="5"/>
      <c r="D9" s="5"/>
      <c r="E9" s="5"/>
      <c r="F9" s="5"/>
      <c r="G9" s="5"/>
      <c r="H9" s="5"/>
      <c r="I9" s="5"/>
      <c r="J9" s="5"/>
      <c r="K9" s="5"/>
      <c r="L9" s="8"/>
    </row>
    <row r="10" spans="1:12" ht="15">
      <c r="A10" s="4" t="s">
        <v>28</v>
      </c>
      <c r="B10" s="11" t="s">
        <v>25</v>
      </c>
      <c r="C10" s="4">
        <v>100005</v>
      </c>
      <c r="D10" s="4">
        <v>231</v>
      </c>
      <c r="E10" s="4">
        <v>100</v>
      </c>
      <c r="F10" s="4"/>
      <c r="G10" s="4">
        <v>4122</v>
      </c>
      <c r="H10" s="4"/>
      <c r="I10" s="4">
        <v>434</v>
      </c>
      <c r="J10" s="4"/>
      <c r="K10" s="4"/>
      <c r="L10" s="9">
        <v>950000</v>
      </c>
    </row>
    <row r="11" spans="1:12" ht="15">
      <c r="A11" s="4" t="s">
        <v>29</v>
      </c>
      <c r="B11" s="4"/>
      <c r="C11" s="4"/>
      <c r="D11" s="4">
        <v>231</v>
      </c>
      <c r="E11" s="4">
        <v>100</v>
      </c>
      <c r="F11" s="4">
        <v>2310</v>
      </c>
      <c r="G11" s="4">
        <v>2111</v>
      </c>
      <c r="H11" s="4"/>
      <c r="I11" s="4"/>
      <c r="J11" s="4"/>
      <c r="K11" s="4"/>
      <c r="L11" s="9">
        <v>5000</v>
      </c>
    </row>
    <row r="12" spans="1:12" ht="15">
      <c r="A12" s="4" t="s">
        <v>30</v>
      </c>
      <c r="B12" s="4"/>
      <c r="C12" s="4"/>
      <c r="D12" s="4">
        <v>231</v>
      </c>
      <c r="E12" s="4">
        <v>100</v>
      </c>
      <c r="F12" s="4">
        <v>6171</v>
      </c>
      <c r="G12" s="4">
        <v>2324</v>
      </c>
      <c r="H12" s="4"/>
      <c r="I12" s="4"/>
      <c r="J12" s="4"/>
      <c r="K12" s="4"/>
      <c r="L12" s="9">
        <v>5300</v>
      </c>
    </row>
    <row r="13" spans="1:12" ht="15">
      <c r="A13" s="4" t="s">
        <v>31</v>
      </c>
      <c r="B13" s="4"/>
      <c r="C13" s="4"/>
      <c r="D13" s="4">
        <v>231</v>
      </c>
      <c r="E13" s="4">
        <v>100</v>
      </c>
      <c r="F13" s="4">
        <v>3639</v>
      </c>
      <c r="G13" s="4">
        <v>3111</v>
      </c>
      <c r="H13" s="4"/>
      <c r="I13" s="4"/>
      <c r="J13" s="4"/>
      <c r="K13" s="4"/>
      <c r="L13" s="9">
        <v>13700</v>
      </c>
    </row>
    <row r="14" spans="1:12" ht="15">
      <c r="A14" s="4" t="s">
        <v>32</v>
      </c>
      <c r="B14" s="4"/>
      <c r="C14" s="4"/>
      <c r="D14" s="4">
        <v>231</v>
      </c>
      <c r="E14" s="4">
        <v>100</v>
      </c>
      <c r="F14" s="4"/>
      <c r="G14" s="4">
        <v>1121</v>
      </c>
      <c r="H14" s="4"/>
      <c r="I14" s="4"/>
      <c r="J14" s="4"/>
      <c r="K14" s="4"/>
      <c r="L14" s="9">
        <v>-24000</v>
      </c>
    </row>
    <row r="15" spans="1:12" ht="15">
      <c r="A15" s="13" t="s">
        <v>22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9"/>
    </row>
    <row r="16" spans="1:12" ht="15">
      <c r="A16" s="4" t="s">
        <v>33</v>
      </c>
      <c r="B16" s="4"/>
      <c r="C16" s="4"/>
      <c r="D16" s="4">
        <v>231</v>
      </c>
      <c r="E16" s="4">
        <v>100</v>
      </c>
      <c r="F16" s="4">
        <v>3639</v>
      </c>
      <c r="G16" s="4">
        <v>6130</v>
      </c>
      <c r="H16" s="4"/>
      <c r="I16" s="4"/>
      <c r="J16" s="4"/>
      <c r="K16" s="4"/>
      <c r="L16" s="9">
        <v>-30000</v>
      </c>
    </row>
    <row r="17" spans="1:12" ht="15">
      <c r="A17" s="4" t="s">
        <v>34</v>
      </c>
      <c r="B17" s="4"/>
      <c r="C17" s="4"/>
      <c r="D17" s="4">
        <v>231</v>
      </c>
      <c r="E17" s="4">
        <v>100</v>
      </c>
      <c r="F17" s="4">
        <v>3635</v>
      </c>
      <c r="G17" s="4">
        <v>6130</v>
      </c>
      <c r="H17" s="4"/>
      <c r="I17" s="4"/>
      <c r="J17" s="4"/>
      <c r="K17" s="4"/>
      <c r="L17" s="9">
        <v>29000</v>
      </c>
    </row>
    <row r="18" spans="1:12" ht="15">
      <c r="A18" s="4" t="s">
        <v>35</v>
      </c>
      <c r="B18" s="4"/>
      <c r="C18" s="4"/>
      <c r="D18" s="4">
        <v>231</v>
      </c>
      <c r="E18" s="4">
        <v>100</v>
      </c>
      <c r="F18" s="4">
        <v>6171</v>
      </c>
      <c r="G18" s="4">
        <v>5161</v>
      </c>
      <c r="H18" s="4"/>
      <c r="I18" s="4"/>
      <c r="J18" s="4"/>
      <c r="K18" s="4"/>
      <c r="L18" s="9">
        <v>1000</v>
      </c>
    </row>
    <row r="19" spans="1:12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9"/>
    </row>
    <row r="20" spans="1:12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14"/>
    </row>
    <row r="21" spans="1:12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9"/>
    </row>
    <row r="22" spans="1:12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9"/>
    </row>
    <row r="23" spans="1:12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14"/>
    </row>
    <row r="24" spans="1:12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14"/>
    </row>
    <row r="25" spans="1:12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14"/>
    </row>
    <row r="26" spans="1:12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9"/>
    </row>
    <row r="27" spans="1:12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9"/>
    </row>
    <row r="28" spans="1:12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9"/>
    </row>
    <row r="29" spans="1:12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9"/>
    </row>
    <row r="30" spans="1:12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9"/>
    </row>
    <row r="31" spans="1:12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9"/>
    </row>
    <row r="32" spans="1:12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9"/>
    </row>
    <row r="33" spans="1:12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9"/>
    </row>
    <row r="34" spans="1:12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9"/>
    </row>
    <row r="35" spans="1:12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9"/>
    </row>
    <row r="36" spans="1:12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10">
        <f>SUM(L10:L35)</f>
        <v>950000</v>
      </c>
    </row>
    <row r="38" ht="15">
      <c r="A38" t="s">
        <v>19</v>
      </c>
    </row>
    <row r="39" spans="1:4" ht="15">
      <c r="A39" t="s">
        <v>20</v>
      </c>
      <c r="B39" s="17" t="s">
        <v>26</v>
      </c>
      <c r="C39" s="17"/>
      <c r="D39" s="17"/>
    </row>
  </sheetData>
  <sheetProtection/>
  <mergeCells count="3">
    <mergeCell ref="C3:J3"/>
    <mergeCell ref="B5:E5"/>
    <mergeCell ref="B39:D3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D37" sqref="D37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HOCHTIEF 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kostialova</dc:creator>
  <cp:keywords/>
  <dc:description/>
  <cp:lastModifiedBy>Kostialova Lenka</cp:lastModifiedBy>
  <cp:lastPrinted>2018-09-19T07:03:45Z</cp:lastPrinted>
  <dcterms:created xsi:type="dcterms:W3CDTF">2012-06-06T05:43:32Z</dcterms:created>
  <dcterms:modified xsi:type="dcterms:W3CDTF">2018-09-19T07:03:55Z</dcterms:modified>
  <cp:category/>
  <cp:version/>
  <cp:contentType/>
  <cp:contentStatus/>
</cp:coreProperties>
</file>